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8755" windowHeight="15075"/>
  </bookViews>
  <sheets>
    <sheet name="01.04.2017" sheetId="2" r:id="rId1"/>
  </sheets>
  <definedNames>
    <definedName name="_xlnm._FilterDatabase" localSheetId="0" hidden="1">'01.04.2017'!$A$3:$BA$9</definedName>
    <definedName name="_xlnm.Print_Titles" localSheetId="0">'01.04.2017'!#REF!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<sst xmlns="http://schemas.openxmlformats.org/spreadsheetml/2006/main" count="11" uniqueCount="11">
  <si>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</si>
  <si>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</si>
  <si>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</si>
  <si>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</si>
  <si>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</si>
  <si>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</si>
  <si>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</si>
  <si>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</si>
  <si>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</si>
  <si>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>Перечень муниципальных программам сельского поселения Горноправдинск на 01.04.2017 года</t>
  </si>
  <si>
    <t xml:space="preserve">Доля расходов на реализацию программы в расходах бюджета сельского поселения,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</si>
</sst>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C4" sqref="C4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9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10</v>
      </c>
    </row>
    <row r="4" spans="1:3" ht="31.5" x14ac:dyDescent="0.25">
      <c r="A4" s="6" t="s">
        <v>3</v>
      </c>
      <c r="B4" s="7">
        <v>30805</v>
      </c>
      <c r="C4" s="8">
        <f>B4/$B$10</f>
        <v>0.29458200529970291</v>
      </c>
    </row>
    <row r="5" spans="1:3" ht="31.5" x14ac:dyDescent="0.25">
      <c r="A5" s="9" t="s">
        <v>4</v>
      </c>
      <c r="B5" s="10">
        <v>206.7</v>
      </c>
      <c r="C5" s="8">
        <f>B5/$B$10</f>
        <v>1.9766304332234567E-3</v>
      </c>
    </row>
    <row r="6" spans="1:3" ht="50.25" customHeight="1" x14ac:dyDescent="0.25">
      <c r="A6" s="9" t="s">
        <v>5</v>
      </c>
      <c r="B6" s="10">
        <v>128.1</v>
      </c>
      <c r="C6" s="8">
        <f>B6/$B$10</f>
        <v>1.224994477483913E-3</v>
      </c>
    </row>
    <row r="7" spans="1:3" ht="47.25" x14ac:dyDescent="0.25">
      <c r="A7" s="9" t="s">
        <v>6</v>
      </c>
      <c r="B7" s="10">
        <v>218</v>
      </c>
      <c r="C7" s="8">
        <f>B7/$B$10</f>
        <v>2.08469005535904E-3</v>
      </c>
    </row>
    <row r="8" spans="1:3" ht="31.5" x14ac:dyDescent="0.25">
      <c r="A8" s="9" t="s">
        <v>7</v>
      </c>
      <c r="B8" s="10">
        <v>25640.7</v>
      </c>
      <c r="C8" s="8">
        <f>B8/$B$10</f>
        <v>0.24519684542405754</v>
      </c>
    </row>
    <row r="9" spans="1:3" ht="31.5" x14ac:dyDescent="0.25">
      <c r="A9" s="9" t="s">
        <v>8</v>
      </c>
      <c r="B9" s="10">
        <v>1672.9</v>
      </c>
      <c r="C9" s="8">
        <f>B9/$B$10</f>
        <v>1.5997605475275865E-2</v>
      </c>
    </row>
    <row r="10" spans="1:3" ht="24.75" customHeight="1" x14ac:dyDescent="0.25">
      <c r="A10" s="9" t="s">
        <v>2</v>
      </c>
      <c r="B10" s="10">
        <v>104571.9</v>
      </c>
      <c r="C10" s="8">
        <f>SUM(C4:C9)</f>
        <v>0.56106277116510272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2017-04-10T07:24:55Z</dcterms:modified>
</cp:coreProperties>
</file>